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anask\Documents\"/>
    </mc:Choice>
  </mc:AlternateContent>
  <bookViews>
    <workbookView xWindow="0" yWindow="0" windowWidth="23475" windowHeight="10065"/>
  </bookViews>
  <sheets>
    <sheet name="Lapas1" sheetId="1" r:id="rId1"/>
    <sheet name="Lapas2" sheetId="2" r:id="rId2"/>
    <sheet name="Lapas3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<sst xmlns="http://schemas.openxmlformats.org/spreadsheetml/2006/main" count="3" uniqueCount="3">
  <si>
    <t>Vidutiniai tiesioginių išmokų dydžiai ES valstybėse narėse*</t>
  </si>
  <si>
    <r>
      <rPr>
        <b/>
        <sz val="11"/>
        <color theme="1"/>
        <rFont val="Calibri"/>
        <family val="2"/>
        <charset val="186"/>
        <scheme val="minor"/>
      </rPr>
      <t>*</t>
    </r>
    <r>
      <rPr>
        <sz val="11"/>
        <color theme="1"/>
        <rFont val="Calibri"/>
        <family val="2"/>
        <charset val="186"/>
        <scheme val="minor"/>
      </rPr>
      <t>Išmokų dydžiai apskaičiuoti ES valstybių narių nurodytų metų tiesioginių išmokų vokus padalijus iš 2009 m. jų deklaruoto paramai tinkamo ploto.</t>
    </r>
  </si>
  <si>
    <t xml:space="preserve">2009 m. deklaruotas tinkamas paramai plotas Lietuvoje - 2,64 mln. ha.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</si>
</sst>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7174103237096E-2"/>
          <c:y val="5.1400554097404488E-2"/>
          <c:w val="0.90633311461067367"/>
          <c:h val="0.67598863710660295"/>
        </c:manualLayout>
      </c:layout>
      <c:barChart>
        <c:barDir val="col"/>
        <c:grouping val="clustered"/>
        <c:varyColors val="0"/>
        <c:ser>
          <c:idx val="0"/>
          <c:order val="0"/>
          <c:tx>
            <c:v>Tiesioginės išmokos 2013 m., Eur/ha</c:v>
          </c:tx>
          <c:spPr>
            <a:pattFill prst="pct70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0"/>
                  <c:y val="7.9840336092190656E-3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433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lt-LT"/>
                      <a:t>233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lt-LT"/>
                      <a:t>257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lt-LT"/>
                      <a:t>363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lt-LT"/>
                      <a:t>319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489337822671156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117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lt-LT"/>
                      <a:t>271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lt-LT"/>
                      <a:t>384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lt-LT"/>
                      <a:t>229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lt-LT"/>
                      <a:t>296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lt-LT"/>
                      <a:t>404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lt-LT"/>
                      <a:t>372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lt-LT"/>
                      <a:t>95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5.985783763561541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144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lt-LT"/>
                      <a:t>273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lt-LT"/>
                      <a:t>260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lt-LT"/>
                      <a:t>458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lt-LT"/>
                      <a:t>262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lt-LT"/>
                      <a:t>215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4964459408903852E-3"/>
                  <c:y val="-1.064537814562542E-2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194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1.4965637712794318E-3"/>
                  <c:y val="-1.064537814562542E-2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183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r>
                      <a:rPr lang="lt-LT"/>
                      <a:t>325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206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r>
                      <a:rPr lang="lt-LT"/>
                      <a:t>237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4.4892199922822191E-3"/>
                  <c:y val="-2.661344536406355E-3"/>
                </c:manualLayout>
              </c:layout>
              <c:tx>
                <c:rich>
                  <a:bodyPr/>
                  <a:lstStyle/>
                  <a:p>
                    <a:pPr algn="ctr">
                      <a:defRPr lang="lt-LT"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lt-LT"/>
                      <a:t>235</a:t>
                    </a:r>
                  </a:p>
                </c:rich>
              </c:tx>
              <c:numFmt formatCode="General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4.4893378226711564E-3"/>
                  <c:y val="7.9840336092190656E-3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229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[1]Issamiai!$B$5:$B$30</c:f>
              <c:strCache>
                <c:ptCount val="26"/>
                <c:pt idx="0">
                  <c:v>Belgija</c:v>
                </c:pt>
                <c:pt idx="1">
                  <c:v>Bulgarija</c:v>
                </c:pt>
                <c:pt idx="2">
                  <c:v>Čekija</c:v>
                </c:pt>
                <c:pt idx="3">
                  <c:v>Danija</c:v>
                </c:pt>
                <c:pt idx="4">
                  <c:v>Vokietija</c:v>
                </c:pt>
                <c:pt idx="5">
                  <c:v>Estija</c:v>
                </c:pt>
                <c:pt idx="6">
                  <c:v>Airija</c:v>
                </c:pt>
                <c:pt idx="7">
                  <c:v>Graikija</c:v>
                </c:pt>
                <c:pt idx="8">
                  <c:v>Ispanija</c:v>
                </c:pt>
                <c:pt idx="9">
                  <c:v>Prancūzija</c:v>
                </c:pt>
                <c:pt idx="10">
                  <c:v>Italija</c:v>
                </c:pt>
                <c:pt idx="11">
                  <c:v>Kipras</c:v>
                </c:pt>
                <c:pt idx="12">
                  <c:v>Latvija</c:v>
                </c:pt>
                <c:pt idx="13">
                  <c:v>Lietuva</c:v>
                </c:pt>
                <c:pt idx="14">
                  <c:v>Liuksemburgas</c:v>
                </c:pt>
                <c:pt idx="15">
                  <c:v>Vengrija</c:v>
                </c:pt>
                <c:pt idx="16">
                  <c:v>Nyderlandai</c:v>
                </c:pt>
                <c:pt idx="17">
                  <c:v>Austrija</c:v>
                </c:pt>
                <c:pt idx="18">
                  <c:v>Lenkija</c:v>
                </c:pt>
                <c:pt idx="19">
                  <c:v>Portugalija</c:v>
                </c:pt>
                <c:pt idx="20">
                  <c:v>Rumunija</c:v>
                </c:pt>
                <c:pt idx="21">
                  <c:v>Slovėnija</c:v>
                </c:pt>
                <c:pt idx="22">
                  <c:v>Slovakija</c:v>
                </c:pt>
                <c:pt idx="23">
                  <c:v>Suomija</c:v>
                </c:pt>
                <c:pt idx="24">
                  <c:v>Švedija</c:v>
                </c:pt>
                <c:pt idx="25">
                  <c:v>Jungtinė karalystė</c:v>
                </c:pt>
              </c:strCache>
            </c:strRef>
          </c:cat>
          <c:val>
            <c:numRef>
              <c:f>[1]Issamiai!$AJ$5:$AJ$30</c:f>
              <c:numCache>
                <c:formatCode>General</c:formatCode>
                <c:ptCount val="26"/>
                <c:pt idx="0">
                  <c:v>433.27059697352462</c:v>
                </c:pt>
                <c:pt idx="1">
                  <c:v>233.07867436074451</c:v>
                </c:pt>
                <c:pt idx="2">
                  <c:v>257.18509066984899</c:v>
                </c:pt>
                <c:pt idx="3">
                  <c:v>363.01167135242935</c:v>
                </c:pt>
                <c:pt idx="4">
                  <c:v>318.54606373542225</c:v>
                </c:pt>
                <c:pt idx="5">
                  <c:v>116.75477220681547</c:v>
                </c:pt>
                <c:pt idx="6">
                  <c:v>270.64118887175187</c:v>
                </c:pt>
                <c:pt idx="7">
                  <c:v>383.56370222012208</c:v>
                </c:pt>
                <c:pt idx="8">
                  <c:v>228.98786649650705</c:v>
                </c:pt>
                <c:pt idx="9">
                  <c:v>296.23336017889187</c:v>
                </c:pt>
                <c:pt idx="10">
                  <c:v>404.14740340195635</c:v>
                </c:pt>
                <c:pt idx="11">
                  <c:v>372.28867873322059</c:v>
                </c:pt>
                <c:pt idx="12">
                  <c:v>94.724909173919173</c:v>
                </c:pt>
                <c:pt idx="13">
                  <c:v>143.93711903102053</c:v>
                </c:pt>
                <c:pt idx="14">
                  <c:v>273.37562615079077</c:v>
                </c:pt>
                <c:pt idx="15">
                  <c:v>259.66490372720983</c:v>
                </c:pt>
                <c:pt idx="16">
                  <c:v>457.701446468759</c:v>
                </c:pt>
                <c:pt idx="17">
                  <c:v>262.33832850914155</c:v>
                </c:pt>
                <c:pt idx="18">
                  <c:v>215.04423459198873</c:v>
                </c:pt>
                <c:pt idx="19">
                  <c:v>193.96986750075993</c:v>
                </c:pt>
                <c:pt idx="20">
                  <c:v>183.11129545686475</c:v>
                </c:pt>
                <c:pt idx="21">
                  <c:v>324.92537817776326</c:v>
                </c:pt>
                <c:pt idx="22">
                  <c:v>205.75594253545691</c:v>
                </c:pt>
                <c:pt idx="23">
                  <c:v>236.58603282093509</c:v>
                </c:pt>
                <c:pt idx="24">
                  <c:v>234.81189504006539</c:v>
                </c:pt>
                <c:pt idx="25">
                  <c:v>228.96029006822326</c:v>
                </c:pt>
              </c:numCache>
            </c:numRef>
          </c:val>
        </c:ser>
        <c:ser>
          <c:idx val="1"/>
          <c:order val="1"/>
          <c:tx>
            <c:v>Tiesioginės išmokos 2019/2020 m., Eur/ha</c:v>
          </c:tx>
          <c:invertIfNegative val="0"/>
          <c:dLbls>
            <c:dLbl>
              <c:idx val="0"/>
              <c:layout>
                <c:manualLayout>
                  <c:x val="8.9786756453423128E-3"/>
                  <c:y val="7.9840336092190656E-3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386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lt-LT"/>
                      <a:t>196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lt-LT"/>
                      <a:t>196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lt-LT"/>
                      <a:t>196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8.9786756453423128E-3"/>
                  <c:y val="5.3226890728127101E-3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403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[1]Issamiai!$B$5:$B$30</c:f>
              <c:strCache>
                <c:ptCount val="26"/>
                <c:pt idx="0">
                  <c:v>Belgija</c:v>
                </c:pt>
                <c:pt idx="1">
                  <c:v>Bulgarija</c:v>
                </c:pt>
                <c:pt idx="2">
                  <c:v>Čekija</c:v>
                </c:pt>
                <c:pt idx="3">
                  <c:v>Danija</c:v>
                </c:pt>
                <c:pt idx="4">
                  <c:v>Vokietija</c:v>
                </c:pt>
                <c:pt idx="5">
                  <c:v>Estija</c:v>
                </c:pt>
                <c:pt idx="6">
                  <c:v>Airija</c:v>
                </c:pt>
                <c:pt idx="7">
                  <c:v>Graikija</c:v>
                </c:pt>
                <c:pt idx="8">
                  <c:v>Ispanija</c:v>
                </c:pt>
                <c:pt idx="9">
                  <c:v>Prancūzija</c:v>
                </c:pt>
                <c:pt idx="10">
                  <c:v>Italija</c:v>
                </c:pt>
                <c:pt idx="11">
                  <c:v>Kipras</c:v>
                </c:pt>
                <c:pt idx="12">
                  <c:v>Latvija</c:v>
                </c:pt>
                <c:pt idx="13">
                  <c:v>Lietuva</c:v>
                </c:pt>
                <c:pt idx="14">
                  <c:v>Liuksemburgas</c:v>
                </c:pt>
                <c:pt idx="15">
                  <c:v>Vengrija</c:v>
                </c:pt>
                <c:pt idx="16">
                  <c:v>Nyderlandai</c:v>
                </c:pt>
                <c:pt idx="17">
                  <c:v>Austrija</c:v>
                </c:pt>
                <c:pt idx="18">
                  <c:v>Lenkija</c:v>
                </c:pt>
                <c:pt idx="19">
                  <c:v>Portugalija</c:v>
                </c:pt>
                <c:pt idx="20">
                  <c:v>Rumunija</c:v>
                </c:pt>
                <c:pt idx="21">
                  <c:v>Slovėnija</c:v>
                </c:pt>
                <c:pt idx="22">
                  <c:v>Slovakija</c:v>
                </c:pt>
                <c:pt idx="23">
                  <c:v>Suomija</c:v>
                </c:pt>
                <c:pt idx="24">
                  <c:v>Švedija</c:v>
                </c:pt>
                <c:pt idx="25">
                  <c:v>Jungtinė karalystė</c:v>
                </c:pt>
              </c:strCache>
            </c:strRef>
          </c:cat>
          <c:val>
            <c:numRef>
              <c:f>[1]Issamiai!$AL$5:$AL$30</c:f>
              <c:numCache>
                <c:formatCode>General</c:formatCode>
                <c:ptCount val="26"/>
                <c:pt idx="0">
                  <c:v>386.09682795489402</c:v>
                </c:pt>
                <c:pt idx="1">
                  <c:v>228.00821101236608</c:v>
                </c:pt>
                <c:pt idx="2">
                  <c:v>248.58633643683299</c:v>
                </c:pt>
                <c:pt idx="3">
                  <c:v>331.52455111196798</c:v>
                </c:pt>
                <c:pt idx="4">
                  <c:v>297.57817824265157</c:v>
                </c:pt>
                <c:pt idx="5">
                  <c:v>195.78503712454958</c:v>
                </c:pt>
                <c:pt idx="6">
                  <c:v>261.16680640809324</c:v>
                </c:pt>
                <c:pt idx="7">
                  <c:v>349.98426382280724</c:v>
                </c:pt>
                <c:pt idx="8">
                  <c:v>232.71791952515096</c:v>
                </c:pt>
                <c:pt idx="9">
                  <c:v>280.69139333959163</c:v>
                </c:pt>
                <c:pt idx="10">
                  <c:v>363.19703538956645</c:v>
                </c:pt>
                <c:pt idx="11">
                  <c:v>338.49676068001367</c:v>
                </c:pt>
                <c:pt idx="12">
                  <c:v>195.78468689737591</c:v>
                </c:pt>
                <c:pt idx="13">
                  <c:v>195.78468486242232</c:v>
                </c:pt>
                <c:pt idx="14">
                  <c:v>268.80060464256138</c:v>
                </c:pt>
                <c:pt idx="15">
                  <c:v>250.99450867069174</c:v>
                </c:pt>
                <c:pt idx="16">
                  <c:v>403.37762737704577</c:v>
                </c:pt>
                <c:pt idx="17">
                  <c:v>253.44886967354267</c:v>
                </c:pt>
                <c:pt idx="18">
                  <c:v>216.35287380860865</c:v>
                </c:pt>
                <c:pt idx="19">
                  <c:v>205.40072426840632</c:v>
                </c:pt>
                <c:pt idx="20">
                  <c:v>195.7845516612515</c:v>
                </c:pt>
                <c:pt idx="21">
                  <c:v>302.49265045448914</c:v>
                </c:pt>
                <c:pt idx="22">
                  <c:v>210.22553729752897</c:v>
                </c:pt>
                <c:pt idx="23">
                  <c:v>230.27897399792207</c:v>
                </c:pt>
                <c:pt idx="24">
                  <c:v>229.16854974671756</c:v>
                </c:pt>
                <c:pt idx="25">
                  <c:v>225.302131921399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599296"/>
        <c:axId val="397136048"/>
      </c:barChart>
      <c:catAx>
        <c:axId val="80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lt-LT"/>
          </a:p>
        </c:txPr>
        <c:crossAx val="397136048"/>
        <c:crosses val="autoZero"/>
        <c:auto val="1"/>
        <c:lblAlgn val="ctr"/>
        <c:lblOffset val="100"/>
        <c:noMultiLvlLbl val="0"/>
      </c:catAx>
      <c:valAx>
        <c:axId val="397136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lt-LT"/>
          </a:p>
        </c:txPr>
        <c:crossAx val="80599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5721666946513838E-2"/>
          <c:y val="0.92478181165895224"/>
          <c:w val="0.89682394077844652"/>
          <c:h val="7.5218188341047737E-2"/>
        </c:manualLayout>
      </c:layout>
      <c:overlay val="0"/>
      <c:txPr>
        <a:bodyPr/>
        <a:lstStyle/>
        <a:p>
          <a:pPr>
            <a:defRPr sz="1400"/>
          </a:pPr>
          <a:endParaRPr lang="lt-LT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</xdr:row>
      <xdr:rowOff>0</xdr:rowOff>
    </xdr:from>
    <xdr:to>
      <xdr:col>14</xdr:col>
      <xdr:colOff>114300</xdr:colOff>
      <xdr:row>27</xdr:row>
      <xdr:rowOff>9524</xdr:rowOff>
    </xdr:to>
    <xdr:graphicFrame macro="">
      <xdr:nvGraphicFramePr>
        <xdr:cNvPr id="2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zum.lrv.lt/Users/BEATRI~1.VAR/AppData/Local/Temp/Kopija%20I%20ir%20II%20ramsciu%20parama%20(2007-2013)%20ir%202014-2020%20m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amiai"/>
    </sheetNames>
    <sheetDataSet>
      <sheetData sheetId="0">
        <row r="5">
          <cell r="B5" t="str">
            <v>Belgija</v>
          </cell>
          <cell r="AJ5">
            <v>433.27059697352462</v>
          </cell>
          <cell r="AL5">
            <v>386.09682795489402</v>
          </cell>
        </row>
        <row r="6">
          <cell r="B6" t="str">
            <v>Bulgarija</v>
          </cell>
          <cell r="AJ6">
            <v>233.07867436074451</v>
          </cell>
          <cell r="AL6">
            <v>228.00821101236608</v>
          </cell>
        </row>
        <row r="7">
          <cell r="B7" t="str">
            <v>Čekija</v>
          </cell>
          <cell r="AJ7">
            <v>257.18509066984899</v>
          </cell>
          <cell r="AL7">
            <v>248.58633643683299</v>
          </cell>
        </row>
        <row r="8">
          <cell r="B8" t="str">
            <v>Danija</v>
          </cell>
          <cell r="AJ8">
            <v>363.01167135242935</v>
          </cell>
          <cell r="AL8">
            <v>331.52455111196798</v>
          </cell>
        </row>
        <row r="9">
          <cell r="B9" t="str">
            <v>Vokietija</v>
          </cell>
          <cell r="AJ9">
            <v>318.54606373542225</v>
          </cell>
          <cell r="AL9">
            <v>297.57817824265157</v>
          </cell>
        </row>
        <row r="10">
          <cell r="B10" t="str">
            <v>Estija</v>
          </cell>
          <cell r="AJ10">
            <v>116.75477220681547</v>
          </cell>
          <cell r="AL10">
            <v>195.78503712454958</v>
          </cell>
        </row>
        <row r="11">
          <cell r="B11" t="str">
            <v>Airija</v>
          </cell>
          <cell r="AJ11">
            <v>270.64118887175187</v>
          </cell>
          <cell r="AL11">
            <v>261.16680640809324</v>
          </cell>
        </row>
        <row r="12">
          <cell r="B12" t="str">
            <v>Graikija</v>
          </cell>
          <cell r="AJ12">
            <v>383.56370222012208</v>
          </cell>
          <cell r="AL12">
            <v>349.98426382280724</v>
          </cell>
        </row>
        <row r="13">
          <cell r="B13" t="str">
            <v>Ispanija</v>
          </cell>
          <cell r="AJ13">
            <v>228.98786649650705</v>
          </cell>
          <cell r="AL13">
            <v>232.71791952515096</v>
          </cell>
        </row>
        <row r="14">
          <cell r="B14" t="str">
            <v>Prancūzija</v>
          </cell>
          <cell r="AJ14">
            <v>296.23336017889187</v>
          </cell>
          <cell r="AL14">
            <v>280.69139333959163</v>
          </cell>
        </row>
        <row r="15">
          <cell r="B15" t="str">
            <v>Italija</v>
          </cell>
          <cell r="AJ15">
            <v>404.14740340195635</v>
          </cell>
          <cell r="AL15">
            <v>363.19703538956645</v>
          </cell>
        </row>
        <row r="16">
          <cell r="B16" t="str">
            <v>Kipras</v>
          </cell>
          <cell r="AJ16">
            <v>372.28867873322059</v>
          </cell>
          <cell r="AL16">
            <v>338.49676068001367</v>
          </cell>
        </row>
        <row r="17">
          <cell r="B17" t="str">
            <v>Latvija</v>
          </cell>
          <cell r="AJ17">
            <v>94.724909173919173</v>
          </cell>
          <cell r="AL17">
            <v>195.78468689737591</v>
          </cell>
        </row>
        <row r="18">
          <cell r="B18" t="str">
            <v>Lietuva</v>
          </cell>
          <cell r="AJ18">
            <v>143.93711903102053</v>
          </cell>
          <cell r="AL18">
            <v>195.78468486242232</v>
          </cell>
        </row>
        <row r="19">
          <cell r="B19" t="str">
            <v>Liuksemburgas</v>
          </cell>
          <cell r="AJ19">
            <v>273.37562615079077</v>
          </cell>
          <cell r="AL19">
            <v>268.80060464256138</v>
          </cell>
        </row>
        <row r="20">
          <cell r="B20" t="str">
            <v>Vengrija</v>
          </cell>
          <cell r="AJ20">
            <v>259.66490372720983</v>
          </cell>
          <cell r="AL20">
            <v>250.99450867069174</v>
          </cell>
        </row>
        <row r="21">
          <cell r="B21" t="str">
            <v>Nyderlandai</v>
          </cell>
          <cell r="AJ21">
            <v>457.701446468759</v>
          </cell>
          <cell r="AL21">
            <v>403.37762737704577</v>
          </cell>
        </row>
        <row r="22">
          <cell r="B22" t="str">
            <v>Austrija</v>
          </cell>
          <cell r="AJ22">
            <v>262.33832850914155</v>
          </cell>
          <cell r="AL22">
            <v>253.44886967354267</v>
          </cell>
        </row>
        <row r="23">
          <cell r="B23" t="str">
            <v>Lenkija</v>
          </cell>
          <cell r="AJ23">
            <v>215.04423459198873</v>
          </cell>
          <cell r="AL23">
            <v>216.35287380860865</v>
          </cell>
        </row>
        <row r="24">
          <cell r="B24" t="str">
            <v>Portugalija</v>
          </cell>
          <cell r="AJ24">
            <v>193.96986750075993</v>
          </cell>
          <cell r="AL24">
            <v>205.40072426840632</v>
          </cell>
        </row>
        <row r="25">
          <cell r="B25" t="str">
            <v>Rumunija</v>
          </cell>
          <cell r="AJ25">
            <v>183.11129545686475</v>
          </cell>
          <cell r="AL25">
            <v>195.7845516612515</v>
          </cell>
        </row>
        <row r="26">
          <cell r="B26" t="str">
            <v>Slovėnija</v>
          </cell>
          <cell r="AJ26">
            <v>324.92537817776326</v>
          </cell>
          <cell r="AL26">
            <v>302.49265045448914</v>
          </cell>
        </row>
        <row r="27">
          <cell r="B27" t="str">
            <v>Slovakija</v>
          </cell>
          <cell r="AJ27">
            <v>205.75594253545691</v>
          </cell>
          <cell r="AL27">
            <v>210.22553729752897</v>
          </cell>
        </row>
        <row r="28">
          <cell r="B28" t="str">
            <v>Suomija</v>
          </cell>
          <cell r="AJ28">
            <v>236.58603282093509</v>
          </cell>
          <cell r="AL28">
            <v>230.27897399792207</v>
          </cell>
        </row>
        <row r="29">
          <cell r="B29" t="str">
            <v>Švedija</v>
          </cell>
          <cell r="AJ29">
            <v>234.81189504006539</v>
          </cell>
          <cell r="AL29">
            <v>229.16854974671756</v>
          </cell>
        </row>
        <row r="30">
          <cell r="B30" t="str">
            <v>Jungtinė karalystė</v>
          </cell>
          <cell r="AJ30">
            <v>228.96029006822326</v>
          </cell>
          <cell r="AL30">
            <v>225.302131921399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tabSelected="1" workbookViewId="0">
      <selection activeCell="K32" sqref="K32"/>
    </sheetView>
  </sheetViews>
  <sheetFormatPr defaultRowHeight="15" x14ac:dyDescent="0.25"/>
  <sheetData>
    <row r="2" spans="6:6" ht="15.75" x14ac:dyDescent="0.25">
      <c r="F2" s="1" t="s">
        <v>0</v>
      </c>
    </row>
    <row r="30" spans="2:2" x14ac:dyDescent="0.25">
      <c r="B30" t="s">
        <v>1</v>
      </c>
    </row>
    <row r="31" spans="2:2" x14ac:dyDescent="0.25">
      <c r="B31" t="s">
        <v>2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Antanas Karbauskas</dc:creator>
  <cp:lastModifiedBy>Antanas Karbauskas</cp:lastModifiedBy>
  <cp:lastPrinted>2015-01-12T07:34:38Z</cp:lastPrinted>
  <dcterms:created xsi:type="dcterms:W3CDTF">2014-12-30T12:12:23Z</dcterms:created>
  <dcterms:modified xsi:type="dcterms:W3CDTF">2016-03-24T09:22:41Z</dcterms:modified>
</cp:coreProperties>
</file>